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Dear Bros Inc\2025-2026\Vehicles\"/>
    </mc:Choice>
  </mc:AlternateContent>
  <xr:revisionPtr revIDLastSave="0" documentId="13_ncr:1_{1496F7E9-840A-4C1A-8724-C4286B6C2218}" xr6:coauthVersionLast="47" xr6:coauthVersionMax="47" xr10:uidLastSave="{00000000-0000-0000-0000-000000000000}"/>
  <bookViews>
    <workbookView xWindow="28680" yWindow="-120" windowWidth="29040" windowHeight="1584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<sst xmlns="http://schemas.openxmlformats.org/spreadsheetml/2006/main" count="43" uniqueCount="32">
  <si>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</si>
  <si>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</si>
  <si>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</si>
  <si>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</si>
  <si>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</si>
  <si>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</si>
  <si>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</si>
  <si>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</si>
  <si>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1</t>
  </si>
  <si>
    <t>2</t>
  </si>
  <si>
    <t>Cascadia</t>
  </si>
  <si>
    <t>Coml</t>
  </si>
  <si>
    <t>TKTR</t>
  </si>
  <si>
    <t>T</t>
  </si>
  <si>
    <t>Total</t>
  </si>
  <si>
    <t>TIV</t>
  </si>
  <si>
    <t>Freightliner</t>
  </si>
  <si>
    <t>3</t>
  </si>
  <si>
    <t>4</t>
  </si>
  <si>
    <t>Kenworth</t>
  </si>
  <si>
    <t>T680</t>
  </si>
  <si>
    <t>2019</t>
  </si>
  <si>
    <t>3AKJHHDR7KSKG4251</t>
  </si>
  <si>
    <t>2020</t>
  </si>
  <si>
    <t>3AKJHHDR5LSLK0628</t>
  </si>
  <si>
    <t>1XKYD49X2LJ347329</t>
  </si>
  <si>
    <t>Interchange</t>
  </si>
  <si>
    <t>Trailer</t>
  </si>
  <si>
    <t>Unknown</t>
  </si>
  <si>
    <t>COML</t>
  </si>
  <si>
    <t>Unit List - Dear Bros Inc</t>
  </si>
  <si>
    <t xml:space="preserve">3AKJHHDV7LSMC3221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</si>
</sst>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6" fontId="5" fillId="0" borderId="1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center"/>
    </xf>
    <xf numFmtId="166" fontId="8" fillId="0" borderId="3" xfId="0" applyNumberFormat="1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</cellXfs>
  <cellStyles count="36">
    <cellStyle name="Comma [0] 2" xfId="7" xr:uid="{1C105888-6019-4CA2-9739-89B94F087D0A}"/>
    <cellStyle name="Comma 10" xfId="24" xr:uid="{529A23CF-0D71-48FD-A70B-C83E2621CB9C}"/>
    <cellStyle name="Comma 11" xfId="26" xr:uid="{1DB57FED-E27E-40A7-AA76-72C4AF107C95}"/>
    <cellStyle name="Comma 12" xfId="28" xr:uid="{06CC643D-E8EE-4233-8B99-0FD2C123EB43}"/>
    <cellStyle name="Comma 13" xfId="30" xr:uid="{1D587608-7F1B-498B-B949-B493906760A1}"/>
    <cellStyle name="Comma 14" xfId="32" xr:uid="{0E166129-7CE9-441E-BE22-9AAE1DEDBA7E}"/>
    <cellStyle name="Comma 15" xfId="34" xr:uid="{1C231584-55E2-4971-85D0-828CFDA4AE6B}"/>
    <cellStyle name="Comma 16" xfId="35" xr:uid="{5C5317DA-0BBB-4421-98AA-D3684DE3055C}"/>
    <cellStyle name="Comma 2" xfId="6" xr:uid="{B252AE96-D505-47AD-AD6D-F82EE397F0AD}"/>
    <cellStyle name="Comma 3" xfId="10" xr:uid="{C923616C-8162-4B35-AF27-D2F48479BE94}"/>
    <cellStyle name="Comma 4" xfId="12" xr:uid="{4AD0DDC3-B07B-41C0-BEFD-54BFD26627BC}"/>
    <cellStyle name="Comma 5" xfId="14" xr:uid="{A6D06580-6C5B-4837-8FB9-D746487EDA8B}"/>
    <cellStyle name="Comma 6" xfId="16" xr:uid="{4A3699D3-0351-4BA4-AC36-1B6D68103248}"/>
    <cellStyle name="Comma 7" xfId="18" xr:uid="{F3310506-9A8C-4957-A25B-75A5E1364415}"/>
    <cellStyle name="Comma 8" xfId="19" xr:uid="{4716A99C-949E-4622-8739-E0612453BDFA}"/>
    <cellStyle name="Comma 9" xfId="22" xr:uid="{0094D6DB-DF08-4F1D-ABC2-DC1455939609}"/>
    <cellStyle name="Currency [0] 2" xfId="5" xr:uid="{586E8145-A954-4F1E-A5AC-75A228E86257}"/>
    <cellStyle name="Currency 10" xfId="21" xr:uid="{ADC38FC2-279C-4C52-9960-6A329B6C9AE6}"/>
    <cellStyle name="Currency 11" xfId="23" xr:uid="{32C10ACA-CB8C-48B8-AC8F-34D94AB0B207}"/>
    <cellStyle name="Currency 12" xfId="25" xr:uid="{1A346644-C5EF-4253-ADF1-22761E1E404E}"/>
    <cellStyle name="Currency 13" xfId="27" xr:uid="{CAE48377-7184-4EBA-A0CA-F36E70F18CB1}"/>
    <cellStyle name="Currency 14" xfId="29" xr:uid="{EEA31E5B-02CC-4BC4-BDAE-23612A0BAA23}"/>
    <cellStyle name="Currency 15" xfId="31" xr:uid="{0AC6CDFC-76E9-43BF-9280-785064FABB1C}"/>
    <cellStyle name="Currency 16" xfId="33" xr:uid="{D3C68459-548D-4CB2-984C-3113C7596EC7}"/>
    <cellStyle name="Currency 2" xfId="4" xr:uid="{A7909A65-F35A-49BE-A62C-F15CA298F85B}"/>
    <cellStyle name="Currency 3" xfId="8" xr:uid="{0D8DEB09-5DDA-4DA0-A7F5-61D358E5D899}"/>
    <cellStyle name="Currency 4" xfId="9" xr:uid="{40183F16-70A5-4C1F-874B-A852854C970B}"/>
    <cellStyle name="Currency 5" xfId="11" xr:uid="{1EC0E891-D5AF-424C-9C7F-4B7A15C19D6E}"/>
    <cellStyle name="Currency 6" xfId="13" xr:uid="{D3A5C6EC-C798-47D3-8528-38C881CF2995}"/>
    <cellStyle name="Currency 7" xfId="15" xr:uid="{B7D0DE53-42AF-4AF2-83C5-64D8C0AC465F}"/>
    <cellStyle name="Currency 8" xfId="17" xr:uid="{8AB70B32-3BD1-4E5D-9B6C-688BD49C2013}"/>
    <cellStyle name="Currency 9" xfId="20" xr:uid="{58A09241-5A9F-408A-B6AC-676A3B4F6C8B}"/>
    <cellStyle name="Normal" xfId="0" builtinId="0"/>
    <cellStyle name="Normal 2" xfId="1" xr:uid="{D3D324FB-A0D7-498B-867E-12B24520E240}"/>
    <cellStyle name="Normal 3" xfId="2" xr:uid="{84F91F49-9ED1-453A-B43F-C444BCA1FD2F}"/>
    <cellStyle name="Percent 2" xfId="3" xr:uid="{34B34AB4-2CD4-40FB-B6C4-770DBD284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H42"/>
  <sheetViews>
    <sheetView tabSelected="1" zoomScale="130" zoomScaleNormal="130" workbookViewId="0">
      <selection activeCell="K9" sqref="K9"/>
    </sheetView>
  </sheetViews>
  <sheetFormatPr defaultRowHeight="15" x14ac:dyDescent="0.25"/>
  <cols>
    <col min="1" max="1" width="7.5703125" style="2" bestFit="1" customWidth="1"/>
    <col min="2" max="2" width="6.42578125" style="2" bestFit="1" customWidth="1"/>
    <col min="3" max="3" width="14.5703125" style="2" bestFit="1" customWidth="1"/>
    <col min="4" max="4" width="9.42578125" style="2" bestFit="1" customWidth="1"/>
    <col min="5" max="5" width="12.7109375" style="2" bestFit="1" customWidth="1"/>
    <col min="6" max="6" width="23.28515625" style="2" bestFit="1" customWidth="1"/>
    <col min="7" max="7" width="15.5703125" style="2" bestFit="1" customWidth="1"/>
    <col min="8" max="8" width="18" style="2" bestFit="1" customWidth="1"/>
  </cols>
  <sheetData>
    <row r="1" spans="1:8" ht="19.5" thickBot="1" x14ac:dyDescent="0.3">
      <c r="A1" s="26" t="s">
        <v>30</v>
      </c>
      <c r="B1" s="27"/>
      <c r="C1" s="27"/>
      <c r="D1" s="27"/>
      <c r="E1" s="27"/>
      <c r="F1" s="27"/>
      <c r="G1" s="27"/>
      <c r="H1" s="28"/>
    </row>
    <row r="2" spans="1:8" s="1" customFormat="1" ht="19.5" thickBot="1" x14ac:dyDescent="0.3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</row>
    <row r="3" spans="1:8" ht="15.75" x14ac:dyDescent="0.25">
      <c r="A3" s="14" t="s">
        <v>8</v>
      </c>
      <c r="B3" s="15">
        <v>2020</v>
      </c>
      <c r="C3" s="15" t="s">
        <v>16</v>
      </c>
      <c r="D3" s="15" t="s">
        <v>10</v>
      </c>
      <c r="E3" s="15" t="s">
        <v>12</v>
      </c>
      <c r="F3" s="15" t="s">
        <v>31</v>
      </c>
      <c r="G3" s="15" t="s">
        <v>11</v>
      </c>
      <c r="H3" s="22">
        <v>40000</v>
      </c>
    </row>
    <row r="4" spans="1:8" ht="15.75" x14ac:dyDescent="0.25">
      <c r="A4" s="10" t="s">
        <v>9</v>
      </c>
      <c r="B4" s="11" t="s">
        <v>21</v>
      </c>
      <c r="C4" s="11" t="s">
        <v>16</v>
      </c>
      <c r="D4" s="11" t="s">
        <v>10</v>
      </c>
      <c r="E4" s="11" t="s">
        <v>12</v>
      </c>
      <c r="F4" s="11" t="s">
        <v>22</v>
      </c>
      <c r="G4" s="11" t="s">
        <v>11</v>
      </c>
      <c r="H4" s="23">
        <v>25000</v>
      </c>
    </row>
    <row r="5" spans="1:8" ht="15.75" x14ac:dyDescent="0.25">
      <c r="A5" s="10" t="s">
        <v>17</v>
      </c>
      <c r="B5" s="11" t="s">
        <v>23</v>
      </c>
      <c r="C5" s="11" t="s">
        <v>16</v>
      </c>
      <c r="D5" s="11" t="s">
        <v>10</v>
      </c>
      <c r="E5" s="11" t="s">
        <v>12</v>
      </c>
      <c r="F5" s="11" t="s">
        <v>24</v>
      </c>
      <c r="G5" s="11" t="s">
        <v>11</v>
      </c>
      <c r="H5" s="23">
        <v>50000</v>
      </c>
    </row>
    <row r="6" spans="1:8" ht="16.5" thickBot="1" x14ac:dyDescent="0.3">
      <c r="A6" s="12" t="s">
        <v>18</v>
      </c>
      <c r="B6" s="13" t="s">
        <v>23</v>
      </c>
      <c r="C6" s="13" t="s">
        <v>19</v>
      </c>
      <c r="D6" s="13" t="s">
        <v>20</v>
      </c>
      <c r="E6" s="13" t="s">
        <v>12</v>
      </c>
      <c r="F6" s="13" t="s">
        <v>25</v>
      </c>
      <c r="G6" s="13" t="s">
        <v>11</v>
      </c>
      <c r="H6" s="24">
        <v>60000</v>
      </c>
    </row>
    <row r="7" spans="1:8" ht="19.5" thickBot="1" x14ac:dyDescent="0.35">
      <c r="A7" s="3"/>
      <c r="B7" s="3"/>
      <c r="C7" s="3"/>
      <c r="D7" s="3"/>
      <c r="E7" s="3"/>
      <c r="F7" s="4"/>
      <c r="G7" s="16" t="s">
        <v>14</v>
      </c>
      <c r="H7" s="17">
        <f>SUM(H3:H6)</f>
        <v>175000</v>
      </c>
    </row>
    <row r="8" spans="1:8" ht="19.5" thickBot="1" x14ac:dyDescent="0.35">
      <c r="A8" s="3"/>
      <c r="B8" s="3"/>
      <c r="C8" s="3"/>
      <c r="D8" s="3"/>
      <c r="E8" s="3"/>
      <c r="F8" s="4"/>
      <c r="G8" s="18"/>
      <c r="H8" s="19"/>
    </row>
    <row r="9" spans="1:8" ht="16.5" thickBot="1" x14ac:dyDescent="0.3">
      <c r="A9"/>
      <c r="B9"/>
      <c r="C9" s="20" t="s">
        <v>26</v>
      </c>
      <c r="D9" s="21" t="s">
        <v>27</v>
      </c>
      <c r="E9" s="21" t="s">
        <v>13</v>
      </c>
      <c r="F9" s="21" t="s">
        <v>28</v>
      </c>
      <c r="G9" s="21" t="s">
        <v>29</v>
      </c>
      <c r="H9" s="25">
        <v>80000</v>
      </c>
    </row>
    <row r="10" spans="1:8" ht="15.75" thickBot="1" x14ac:dyDescent="0.3">
      <c r="A10"/>
      <c r="B10"/>
      <c r="C10"/>
      <c r="D10"/>
      <c r="E10"/>
      <c r="F10"/>
      <c r="G10"/>
      <c r="H10"/>
    </row>
    <row r="11" spans="1:8" ht="19.5" thickBot="1" x14ac:dyDescent="0.35">
      <c r="A11"/>
      <c r="B11"/>
      <c r="C11"/>
      <c r="D11"/>
      <c r="E11"/>
      <c r="F11"/>
      <c r="G11" s="5" t="s">
        <v>15</v>
      </c>
      <c r="H11" s="6">
        <v>155000</v>
      </c>
    </row>
    <row r="12" spans="1:8" x14ac:dyDescent="0.25">
      <c r="A12"/>
      <c r="B12"/>
      <c r="C12"/>
      <c r="D12"/>
      <c r="E12"/>
      <c r="F12"/>
      <c r="G12"/>
      <c r="H12"/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  <c r="H14"/>
    </row>
    <row r="15" spans="1:8" x14ac:dyDescent="0.25">
      <c r="A15"/>
      <c r="B15"/>
      <c r="C15"/>
      <c r="D15"/>
      <c r="E15"/>
      <c r="F15"/>
      <c r="G15"/>
      <c r="H15"/>
    </row>
    <row r="16" spans="1:8" x14ac:dyDescent="0.25">
      <c r="A16"/>
      <c r="B16"/>
      <c r="C16"/>
      <c r="D16"/>
      <c r="E16"/>
      <c r="F16"/>
      <c r="G16"/>
      <c r="H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</sheetData>
  <mergeCells count="1">
    <mergeCell ref="A1:H1"/>
  </mergeCells>
  <phoneticPr fontId="1" type="noConversion"/>
  <pageMargins left="0.7" right="0.7" top="0.75" bottom="0.75" header="0.3" footer="0.3"/>
  <pageSetup orientation="portrait" r:id="rId1"/>
  <ignoredErrors>
    <ignoredError sqref="A4:B6 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Renewals 2</cp:lastModifiedBy>
  <dcterms:created xsi:type="dcterms:W3CDTF">2022-07-12T19:53:35Z</dcterms:created>
  <dcterms:modified xsi:type="dcterms:W3CDTF">2025-08-20T19:20:20Z</dcterms:modified>
</cp:coreProperties>
</file>